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<sst xmlns="http://schemas.openxmlformats.org/spreadsheetml/2006/main" count="34" uniqueCount="33">
  <si>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</si>
  <si>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</si>
  <si>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</si>
  <si>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</si>
  <si>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</si>
  <si>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</si>
  <si>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</si>
  <si>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</si>
  <si>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</si>
  <si>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</si>
  <si>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</si>
  <si>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</si>
  <si>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</si>
  <si>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</si>
  <si>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</si>
  <si>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</si>
  <si>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</si>
  <si>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</si>
  <si>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</si>
  <si>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</si>
  <si>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</si>
  <si>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</si>
  <si>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</si>
  <si>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</si>
  <si>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</si>
  <si>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</si>
  <si>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</si>
  <si>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</si>
  <si>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</si>
  <si>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салат из свежей капусты</t>
  </si>
  <si>
    <t>плов с мясом</t>
  </si>
  <si>
    <t>чай с молоком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</si>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</sst>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39.67</v>
      </c>
      <c r="G4" s="24">
        <v>476.3</v>
      </c>
      <c r="H4" s="24">
        <v>26.51</v>
      </c>
      <c r="I4" s="24">
        <v>37.61</v>
      </c>
      <c r="J4" s="37">
        <v>21.64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4.55</v>
      </c>
      <c r="G5" s="25">
        <v>87.84</v>
      </c>
      <c r="H5" s="25">
        <v>4.7</v>
      </c>
      <c r="I5" s="25">
        <v>0.28000000000000003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43</v>
      </c>
      <c r="F6" s="25">
        <v>2.77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29</v>
      </c>
      <c r="E7" s="15">
        <v>55</v>
      </c>
      <c r="F7" s="24">
        <v>5</v>
      </c>
      <c r="G7" s="24">
        <v>38.5</v>
      </c>
      <c r="H7" s="24">
        <v>0.55000000000000004</v>
      </c>
      <c r="I7" s="24">
        <v>3.24</v>
      </c>
      <c r="J7" s="37">
        <v>1.7</v>
      </c>
    </row>
    <row r="8" spans="1:10" x14ac:dyDescent="0.25">
      <c r="A8" s="7"/>
      <c r="B8" s="28"/>
      <c r="C8" s="28"/>
      <c r="D8" s="36" t="s">
        <v>32</v>
      </c>
      <c r="E8" s="29">
        <v>18</v>
      </c>
      <c r="F8" s="30">
        <v>12.99</v>
      </c>
      <c r="G8" s="30">
        <v>77.41</v>
      </c>
      <c r="H8" s="30">
        <v>1.77</v>
      </c>
      <c r="I8" s="30">
        <v>5.09</v>
      </c>
      <c r="J8" s="40">
        <v>7.33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466</v>
      </c>
      <c r="F13" s="26">
        <f>SUM(F4:F12)</f>
        <v>64.98</v>
      </c>
      <c r="G13" s="18">
        <f t="shared" ref="G13:J13" si="0">SUM(G4:G12)</f>
        <v>774.05</v>
      </c>
      <c r="H13" s="18">
        <f t="shared" si="0"/>
        <v>36.690000000000005</v>
      </c>
      <c r="I13" s="18">
        <f t="shared" si="0"/>
        <v>46.620000000000005</v>
      </c>
      <c r="J13" s="19">
        <f t="shared" si="0"/>
        <v>72.289999999999992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2024-02-06T09:47:42Z</dcterms:modified>
</cp:coreProperties>
</file>